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/>
  <c r="S38"/>
  <c r="S15"/>
  <c r="S28"/>
  <c r="S31"/>
  <c r="S11"/>
  <c r="S12" l="1"/>
  <c r="S14"/>
  <c r="S25"/>
  <c r="S26"/>
  <c r="S27"/>
  <c r="S29"/>
  <c r="S33"/>
  <c r="S37"/>
  <c r="S39"/>
  <c r="S41"/>
  <c r="S50"/>
  <c r="S57"/>
  <c r="S58"/>
  <c r="S59"/>
  <c r="S71"/>
  <c r="S74"/>
  <c r="S80"/>
  <c r="S90" l="1"/>
  <c r="S77"/>
  <c r="S65" l="1"/>
  <c r="S63"/>
  <c r="S76"/>
  <c r="S10" l="1"/>
  <c r="S89" l="1"/>
  <c r="S88"/>
  <c r="S87"/>
  <c r="S86"/>
  <c r="S85"/>
  <c r="S84"/>
  <c r="S83"/>
  <c r="S82"/>
  <c r="S81"/>
  <c r="S79"/>
  <c r="S78"/>
  <c r="S75"/>
  <c r="S73"/>
  <c r="S72"/>
  <c r="S70"/>
  <c r="S69"/>
  <c r="S68"/>
  <c r="S66"/>
  <c r="S64"/>
  <c r="S62"/>
  <c r="S61"/>
  <c r="S60"/>
  <c r="S56"/>
  <c r="S55"/>
  <c r="S54"/>
  <c r="S53"/>
  <c r="S52"/>
  <c r="S51"/>
  <c r="S49"/>
  <c r="S48"/>
  <c r="S47"/>
  <c r="S46"/>
  <c r="S45"/>
  <c r="S44"/>
  <c r="S43"/>
  <c r="S42"/>
  <c r="S40"/>
  <c r="S36"/>
  <c r="S35"/>
  <c r="S34"/>
  <c r="S32"/>
  <c r="S30"/>
  <c r="S24"/>
  <c r="S23"/>
  <c r="S22"/>
  <c r="S21"/>
  <c r="S20"/>
  <c r="S19"/>
  <c r="S18"/>
  <c r="S17"/>
  <c r="S16"/>
  <c r="S13"/>
</calcChain>
</file>

<file path=xl/sharedStrings.xml><?xml version="1.0" encoding="utf-8"?>
<sst xmlns="http://schemas.openxmlformats.org/spreadsheetml/2006/main" count="371" uniqueCount="246">
  <si>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</si>
  <si>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</si>
  <si>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</si>
  <si>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</si>
  <si>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</si>
  <si>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</si>
  <si>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</si>
  <si>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</si>
  <si>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</si>
  <si>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</si>
  <si>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</si>
  <si>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</si>
  <si>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</si>
  <si>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</si>
  <si>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</si>
  <si>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</si>
  <si>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</si>
  <si>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</si>
  <si>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</si>
  <si>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</si>
  <si>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</si>
  <si>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</si>
  <si>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</si>
  <si>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</si>
  <si>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</si>
  <si>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уп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</si>
  <si>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</si>
  <si>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</si>
  <si>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</si>
  <si>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</si>
  <si>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</si>
  <si>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</si>
  <si>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</si>
  <si>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</si>
  <si>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</si>
  <si>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</si>
  <si>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</si>
  <si>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</si>
  <si>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</si>
  <si>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</si>
  <si>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</si>
  <si>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</si>
  <si>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</si>
  <si>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</si>
  <si>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</si>
  <si>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</si>
  <si>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</si>
  <si>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</si>
  <si>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</si>
  <si>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</si>
  <si>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</si>
  <si>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</si>
  <si>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</si>
  <si>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</si>
  <si>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</si>
  <si>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</si>
  <si>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</si>
  <si>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</si>
  <si>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</si>
  <si>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</si>
  <si>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</si>
  <si>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</si>
  <si>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</si>
  <si>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</si>
  <si>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</si>
  <si>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</si>
  <si>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</si>
  <si>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</si>
  <si>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</si>
  <si>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</si>
  <si>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</si>
  <si>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</si>
  <si>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</si>
  <si>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</si>
  <si>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</si>
  <si>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</si>
  <si>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</si>
  <si>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</si>
  <si>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</si>
  <si>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</si>
  <si>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</si>
  <si>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</si>
  <si>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</si>
  <si>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</si>
  <si>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</si>
  <si>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</si>
  <si>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</si>
  <si>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</si>
  <si>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</si>
  <si>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</si>
  <si>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</si>
  <si>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</si>
  <si>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</si>
  <si>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</si>
  <si>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</si>
  <si>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</si>
  <si>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</si>
  <si>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</si>
  <si>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</si>
  <si>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</si>
  <si>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</si>
  <si>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</si>
  <si>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</si>
  <si>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</si>
  <si>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</si>
  <si>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</si>
  <si>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</si>
  <si>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</si>
  <si>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</si>
  <si>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</si>
  <si>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</si>
  <si>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</si>
  <si>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</si>
  <si>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</si>
  <si>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</si>
  <si>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</si>
  <si>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</si>
  <si>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</si>
  <si>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</si>
  <si>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</si>
  <si>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</si>
  <si>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Калоприймач 1776</t>
  </si>
  <si>
    <t>Калоприймач П/ЕТ ВІДКР.ОДНОКОМП.Аlterna арт 17450 Тернівка</t>
  </si>
  <si>
    <t>Калоприймачі №17500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</si>
  <si>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</si>
  <si>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</si>
  <si>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</si>
  <si>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</si>
  <si>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</si>
  <si>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</si>
  <si>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</si>
  <si>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</si>
  <si>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</si>
  <si>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</si>
  <si>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</si>
  <si>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</si>
  <si>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</si>
  <si>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</si>
  <si>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Мішок уростомний 1758 №20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</si>
  <si>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</si>
  <si>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</si>
  <si>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</si>
  <si>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</si>
  <si>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</si>
  <si>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</si>
  <si>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Підгузки BABY HAPPY JUNIOR EXTRA №54 від 16кг 6+</t>
  </si>
  <si>
    <t>Підгузки дитячі однор. HAPPY BELLA BABY JUNIOR EXTRA</t>
  </si>
  <si>
    <t>Підгузки для дорослих Seni STANDARD PLUS AIR Large №3 30шт.</t>
  </si>
  <si>
    <t>Підгузники для дорослих SENI STANDARD PLUS AIR large №3 30шт.</t>
  </si>
  <si>
    <t>Підгузники для дорослих дихаючі Dailee Care Super Extra Large №4</t>
  </si>
  <si>
    <t>Підгузники для дорослих дихаючі Dailee Care Super Large №3</t>
  </si>
  <si>
    <t>Підгузники для дорослих дихаючі Dailee Care Super Medium №2</t>
  </si>
  <si>
    <t>Підгузники для дорослих дихаючі Daliee Care Super LARGE №3</t>
  </si>
  <si>
    <t>Підгузок для дорослих Bella Seni STANDARD AIR №2 medium 30шт.</t>
  </si>
  <si>
    <t>Підгузок для дорослих Bella Seni STANDARD AIR №4 Extra Large 30шт.</t>
  </si>
  <si>
    <t>Підгузок для дорослих SUPER SENI PLUS Large №3</t>
  </si>
  <si>
    <t>Підгузок для дорослих SUPER SENI SMALL №1</t>
  </si>
  <si>
    <t>Портативний дихальний апарат для дорослих і дітей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</si>
  <si>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</si>
  <si>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</si>
  <si>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</si>
  <si>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</si>
  <si>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</si>
  <si>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</si>
  <si>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</si>
  <si>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</si>
  <si>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</si>
  <si>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</si>
  <si>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</si>
  <si>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</si>
  <si>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</si>
  <si>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</si>
  <si>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</si>
  <si>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</si>
  <si>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</si>
  <si>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Калоприймач 17450 Алтерна стоміч.однокомп.відкритого типу №30</t>
  </si>
  <si>
    <t>Калоприймач17500 Алтерна Фрі стом.однокомп.відкритого типу №30</t>
  </si>
  <si>
    <t>Підгузники для дорослих дихаючі Daliee Care Super EXTRA LARGE №4</t>
  </si>
  <si>
    <t>Підгузники для дорослих дихаючі Daliee Care Super Medium №2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</si>
  <si>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</si>
  <si>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</si>
  <si>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</si>
  <si>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</si>
  <si>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</si>
  <si>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</si>
  <si>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</si>
  <si>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</si>
  <si>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</si>
  <si>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</si>
  <si>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</si>
  <si>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паков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</si>
  <si>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</si>
  <si>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</si>
  <si>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</si>
  <si>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</si>
  <si>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</si>
  <si>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</si>
  <si>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</si>
  <si>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</si>
  <si>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</si>
  <si>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</si>
  <si>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</si>
  <si>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</si>
  <si>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</si>
  <si>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3 250</t>
  </si>
  <si>
    <t>Бахіли медичні низькі (НСЗУ Covid-19)</t>
  </si>
  <si>
    <t>Калоприймач стомічний двокомпонентний Alterna 13181</t>
  </si>
  <si>
    <t>Калоприймач стомічний однокомпонентний Alterna@ 17450</t>
  </si>
  <si>
    <t>Калоприймач стомічний однокомпонентний Alterna@Free 17500</t>
  </si>
  <si>
    <t>Підгузики для дорослих SUPER Medium 30шт</t>
  </si>
  <si>
    <t>Підгузники для дорослих дихаючі SUPER Medium 30шт</t>
  </si>
  <si>
    <t>пме-БОЗЕНТАН 125мг №60</t>
  </si>
  <si>
    <t>Підгузники д/дорослих Super EXTRA LARGE №4 Балакл.отг</t>
  </si>
  <si>
    <t>Підгузники д/дорослих Super LARGE №3 Балакл.отг</t>
  </si>
  <si>
    <t>Підгузники д/дорослих дихаючі Super EXTRA LARGE Балакл.отг</t>
  </si>
  <si>
    <t>Підгузники для дорослих SUPER SMALL №1 Балакл.ОТГ</t>
  </si>
  <si>
    <t>Тест-смужки діагн.для аналізу сечі СITOLAB 10м№100</t>
  </si>
  <si>
    <t>1 290</t>
  </si>
  <si>
    <t>11 600</t>
  </si>
  <si>
    <t>1 830</t>
  </si>
  <si>
    <t>23 200</t>
  </si>
  <si>
    <t>3 800</t>
  </si>
  <si>
    <t>7 200</t>
  </si>
  <si>
    <t>1 950</t>
  </si>
  <si>
    <t>2 050</t>
  </si>
  <si>
    <t>2 128</t>
  </si>
  <si>
    <t>1 100</t>
  </si>
  <si>
    <t>АДП</t>
  </si>
  <si>
    <t>АДП-М (Анатоксин)</t>
  </si>
  <si>
    <t>АКДП</t>
  </si>
  <si>
    <t>Вакцина д/проф.дифт.правця,кашл,гепатВ,захв.hemoph influenzB 0.5</t>
  </si>
  <si>
    <t>Вакцина Комірнаті</t>
  </si>
  <si>
    <t>Гемофільна (Конюгована)</t>
  </si>
  <si>
    <t>Гепатит-В (Еувакс)</t>
  </si>
  <si>
    <t>Захисні ящики для утилізації</t>
  </si>
  <si>
    <t>ІПВ (Імовакс поліо)</t>
  </si>
  <si>
    <t>Контейнер д/збору голок та мед.відход.паперовий</t>
  </si>
  <si>
    <t>КПК (Пріорікс)</t>
  </si>
  <si>
    <t>ОПВ (Поліоміеліт)САБІН</t>
  </si>
  <si>
    <t>ПЕНТА ХІБ</t>
  </si>
  <si>
    <t>Розчинник до вакцини від Covid 19</t>
  </si>
  <si>
    <t>Розчинник, вода для ін'єкцій</t>
  </si>
  <si>
    <t>Серветка 5 см х 5 см марля медична стерильна</t>
  </si>
  <si>
    <t>доз</t>
  </si>
  <si>
    <t>Звіт про залишки лікарських засобів та медичних виробів станом на 28.04.2025р</t>
  </si>
  <si>
    <t>Залишок на 28.04.2025р.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</si>
</sst>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AV132"/>
  <sheetViews>
    <sheetView tabSelected="1" topLeftCell="D1" workbookViewId="0">
      <selection activeCell="H16" sqref="H16"/>
    </sheetView>
  </sheetViews>
  <sheetFormatPr defaultRowHeight="1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/>
    <row r="3" spans="4:48" ht="0.75" hidden="1" customHeight="1"/>
    <row r="4" spans="4:48" ht="1.5" hidden="1" customHeight="1"/>
    <row r="5" spans="4:48" hidden="1"/>
    <row r="6" spans="4:48" hidden="1"/>
    <row r="7" spans="4:48" ht="15" hidden="1" customHeight="1">
      <c r="D7" s="58" t="s">
        <v>244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>
      <c r="D10" s="59" t="s">
        <v>103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>
      <c r="D11" s="1" t="s">
        <v>104</v>
      </c>
      <c r="E11" s="1" t="s">
        <v>105</v>
      </c>
      <c r="F11" s="1" t="s">
        <v>192</v>
      </c>
      <c r="G11" s="55" t="s">
        <v>245</v>
      </c>
    </row>
    <row r="12" spans="4:48">
      <c r="D12" s="1">
        <v>1</v>
      </c>
      <c r="E12" s="1" t="s">
        <v>21</v>
      </c>
      <c r="F12" s="1"/>
      <c r="G12" s="56">
        <v>3100</v>
      </c>
    </row>
    <row r="13" spans="4:48">
      <c r="D13" s="1">
        <v>2</v>
      </c>
      <c r="E13" s="1" t="s">
        <v>106</v>
      </c>
      <c r="F13" s="1" t="s">
        <v>25</v>
      </c>
      <c r="G13" s="56">
        <v>200</v>
      </c>
    </row>
    <row r="14" spans="4:48">
      <c r="D14" s="1">
        <v>3</v>
      </c>
      <c r="E14" s="1" t="s">
        <v>205</v>
      </c>
      <c r="F14" s="1" t="s">
        <v>25</v>
      </c>
      <c r="G14" s="56">
        <v>890</v>
      </c>
    </row>
    <row r="15" spans="4:48">
      <c r="D15" s="1">
        <v>4</v>
      </c>
      <c r="E15" s="1" t="s">
        <v>107</v>
      </c>
      <c r="F15" s="1" t="s">
        <v>22</v>
      </c>
      <c r="G15" s="56">
        <v>37</v>
      </c>
    </row>
    <row r="16" spans="4:48">
      <c r="D16" s="1">
        <v>5</v>
      </c>
      <c r="E16" s="1" t="s">
        <v>28</v>
      </c>
      <c r="F16" s="1" t="s">
        <v>22</v>
      </c>
      <c r="G16" s="56">
        <v>50</v>
      </c>
    </row>
    <row r="17" spans="4:7">
      <c r="D17" s="1">
        <v>6</v>
      </c>
      <c r="E17" s="1" t="s">
        <v>108</v>
      </c>
      <c r="F17" s="1" t="s">
        <v>22</v>
      </c>
      <c r="G17" s="56">
        <v>152</v>
      </c>
    </row>
    <row r="18" spans="4:7">
      <c r="D18" s="1">
        <v>7</v>
      </c>
      <c r="E18" s="1" t="s">
        <v>109</v>
      </c>
      <c r="F18" s="1" t="s">
        <v>22</v>
      </c>
      <c r="G18" s="56" t="s">
        <v>193</v>
      </c>
    </row>
    <row r="19" spans="4:7">
      <c r="D19" s="1">
        <v>8</v>
      </c>
      <c r="E19" s="1" t="s">
        <v>110</v>
      </c>
      <c r="F19" s="1" t="s">
        <v>22</v>
      </c>
      <c r="G19" s="56" t="s">
        <v>194</v>
      </c>
    </row>
    <row r="20" spans="4:7">
      <c r="D20" s="1">
        <v>9</v>
      </c>
      <c r="E20" s="1" t="s">
        <v>111</v>
      </c>
      <c r="F20" s="1" t="s">
        <v>25</v>
      </c>
      <c r="G20" s="56">
        <v>50</v>
      </c>
    </row>
    <row r="21" spans="4:7">
      <c r="D21" s="1">
        <v>10</v>
      </c>
      <c r="E21" s="1" t="s">
        <v>112</v>
      </c>
      <c r="F21" s="1" t="s">
        <v>25</v>
      </c>
      <c r="G21" s="56">
        <v>50</v>
      </c>
    </row>
    <row r="22" spans="4:7">
      <c r="D22" s="1">
        <v>11</v>
      </c>
      <c r="E22" s="1" t="s">
        <v>30</v>
      </c>
      <c r="F22" s="1" t="s">
        <v>22</v>
      </c>
      <c r="G22" s="56" t="s">
        <v>195</v>
      </c>
    </row>
    <row r="23" spans="4:7">
      <c r="D23" s="1">
        <v>12</v>
      </c>
      <c r="E23" s="1" t="s">
        <v>113</v>
      </c>
      <c r="F23" s="1" t="s">
        <v>22</v>
      </c>
      <c r="G23" s="56" t="s">
        <v>196</v>
      </c>
    </row>
    <row r="24" spans="4:7">
      <c r="D24" s="1">
        <v>13</v>
      </c>
      <c r="E24" s="1" t="s">
        <v>114</v>
      </c>
      <c r="F24" s="1" t="s">
        <v>22</v>
      </c>
      <c r="G24" s="56">
        <v>200</v>
      </c>
    </row>
    <row r="25" spans="4:7">
      <c r="D25" s="1">
        <v>14</v>
      </c>
      <c r="E25" s="1" t="s">
        <v>115</v>
      </c>
      <c r="F25" s="1" t="s">
        <v>22</v>
      </c>
      <c r="G25" s="56">
        <v>40</v>
      </c>
    </row>
    <row r="26" spans="4:7">
      <c r="D26" s="1">
        <v>15</v>
      </c>
      <c r="E26" s="1" t="s">
        <v>116</v>
      </c>
      <c r="F26" s="1" t="s">
        <v>22</v>
      </c>
      <c r="G26" s="56" t="s">
        <v>197</v>
      </c>
    </row>
    <row r="27" spans="4:7">
      <c r="D27" s="1">
        <v>16</v>
      </c>
      <c r="E27" s="1" t="s">
        <v>174</v>
      </c>
      <c r="F27" s="1" t="s">
        <v>22</v>
      </c>
      <c r="G27" s="56">
        <v>700</v>
      </c>
    </row>
    <row r="28" spans="4:7">
      <c r="D28" s="1">
        <v>17</v>
      </c>
      <c r="E28" s="1" t="s">
        <v>117</v>
      </c>
      <c r="F28" s="1" t="s">
        <v>187</v>
      </c>
      <c r="G28" s="56">
        <v>900</v>
      </c>
    </row>
    <row r="29" spans="4:7">
      <c r="D29" s="1">
        <v>18</v>
      </c>
      <c r="E29" s="1" t="s">
        <v>118</v>
      </c>
      <c r="F29" s="1" t="s">
        <v>25</v>
      </c>
      <c r="G29" s="56" t="s">
        <v>198</v>
      </c>
    </row>
    <row r="30" spans="4:7">
      <c r="D30" s="1">
        <v>19</v>
      </c>
      <c r="E30" s="1" t="s">
        <v>119</v>
      </c>
      <c r="F30" s="1" t="s">
        <v>187</v>
      </c>
      <c r="G30" s="56" t="s">
        <v>199</v>
      </c>
    </row>
    <row r="31" spans="4:7">
      <c r="D31" s="1">
        <v>20</v>
      </c>
      <c r="E31" s="1" t="s">
        <v>34</v>
      </c>
      <c r="F31" s="1" t="s">
        <v>188</v>
      </c>
      <c r="G31" s="56">
        <v>10</v>
      </c>
    </row>
    <row r="32" spans="4:7">
      <c r="D32" s="1">
        <v>21</v>
      </c>
      <c r="E32" s="1" t="s">
        <v>120</v>
      </c>
      <c r="F32" s="1" t="s">
        <v>189</v>
      </c>
      <c r="G32" s="56">
        <v>850</v>
      </c>
    </row>
    <row r="33" spans="4:7">
      <c r="D33" s="1">
        <v>22</v>
      </c>
      <c r="E33" s="1" t="s">
        <v>175</v>
      </c>
      <c r="F33" s="1" t="s">
        <v>25</v>
      </c>
      <c r="G33" s="56">
        <v>900</v>
      </c>
    </row>
    <row r="34" spans="4:7">
      <c r="D34" s="1">
        <v>23</v>
      </c>
      <c r="E34" s="1" t="s">
        <v>121</v>
      </c>
      <c r="F34" s="1" t="s">
        <v>25</v>
      </c>
      <c r="G34" s="56">
        <v>60</v>
      </c>
    </row>
    <row r="35" spans="4:7">
      <c r="D35" s="1">
        <v>24</v>
      </c>
      <c r="E35" s="1" t="s">
        <v>122</v>
      </c>
      <c r="F35" s="1" t="s">
        <v>25</v>
      </c>
      <c r="G35" s="56">
        <v>480</v>
      </c>
    </row>
    <row r="36" spans="4:7">
      <c r="D36" s="1">
        <v>25</v>
      </c>
      <c r="E36" s="1" t="s">
        <v>206</v>
      </c>
      <c r="F36" s="1" t="s">
        <v>25</v>
      </c>
      <c r="G36" s="56">
        <v>120</v>
      </c>
    </row>
    <row r="37" spans="4:7">
      <c r="D37" s="1">
        <v>26</v>
      </c>
      <c r="E37" s="1" t="s">
        <v>207</v>
      </c>
      <c r="F37" s="1" t="s">
        <v>25</v>
      </c>
      <c r="G37" s="56">
        <v>360</v>
      </c>
    </row>
    <row r="38" spans="4:7">
      <c r="D38" s="1">
        <v>27</v>
      </c>
      <c r="E38" s="1" t="s">
        <v>208</v>
      </c>
      <c r="F38" s="1" t="s">
        <v>25</v>
      </c>
      <c r="G38" s="56">
        <v>180</v>
      </c>
    </row>
    <row r="39" spans="4:7">
      <c r="D39" s="1">
        <v>28</v>
      </c>
      <c r="E39" s="1" t="s">
        <v>176</v>
      </c>
      <c r="F39" s="1" t="s">
        <v>25</v>
      </c>
      <c r="G39" s="56">
        <v>510</v>
      </c>
    </row>
    <row r="40" spans="4:7">
      <c r="D40" s="1">
        <v>29</v>
      </c>
      <c r="E40" s="1" t="s">
        <v>123</v>
      </c>
      <c r="F40" s="1" t="s">
        <v>190</v>
      </c>
      <c r="G40" s="56" t="s">
        <v>217</v>
      </c>
    </row>
    <row r="41" spans="4:7">
      <c r="D41" s="1">
        <v>30</v>
      </c>
      <c r="E41" s="1" t="s">
        <v>124</v>
      </c>
      <c r="F41" s="1" t="s">
        <v>25</v>
      </c>
      <c r="G41" s="56">
        <v>5</v>
      </c>
    </row>
    <row r="42" spans="4:7">
      <c r="D42" s="1">
        <v>31</v>
      </c>
      <c r="E42" s="1" t="s">
        <v>125</v>
      </c>
      <c r="F42" s="1" t="s">
        <v>22</v>
      </c>
      <c r="G42" s="56">
        <v>79</v>
      </c>
    </row>
    <row r="43" spans="4:7">
      <c r="D43" s="1">
        <v>32</v>
      </c>
      <c r="E43" s="1" t="s">
        <v>126</v>
      </c>
      <c r="F43" s="1" t="s">
        <v>22</v>
      </c>
      <c r="G43" s="56">
        <v>7</v>
      </c>
    </row>
    <row r="44" spans="4:7">
      <c r="D44" s="1">
        <v>33</v>
      </c>
      <c r="E44" s="1" t="s">
        <v>127</v>
      </c>
      <c r="F44" s="1" t="s">
        <v>22</v>
      </c>
      <c r="G44" s="56">
        <v>3</v>
      </c>
    </row>
    <row r="45" spans="4:7">
      <c r="D45" s="1">
        <v>34</v>
      </c>
      <c r="E45" s="1" t="s">
        <v>128</v>
      </c>
      <c r="F45" s="1" t="s">
        <v>22</v>
      </c>
      <c r="G45" s="56" t="s">
        <v>193</v>
      </c>
    </row>
    <row r="46" spans="4:7">
      <c r="D46" s="1">
        <v>35</v>
      </c>
      <c r="E46" s="1" t="s">
        <v>129</v>
      </c>
      <c r="F46" s="1" t="s">
        <v>22</v>
      </c>
      <c r="G46" s="56">
        <v>700</v>
      </c>
    </row>
    <row r="47" spans="4:7">
      <c r="D47" s="1">
        <v>36</v>
      </c>
      <c r="E47" s="1" t="s">
        <v>96</v>
      </c>
      <c r="F47" s="1" t="s">
        <v>22</v>
      </c>
      <c r="G47" s="56" t="s">
        <v>218</v>
      </c>
    </row>
    <row r="48" spans="4:7">
      <c r="D48" s="1">
        <v>37</v>
      </c>
      <c r="E48" s="1" t="s">
        <v>130</v>
      </c>
      <c r="F48" s="1" t="s">
        <v>22</v>
      </c>
      <c r="G48" s="56" t="s">
        <v>200</v>
      </c>
    </row>
    <row r="49" spans="4:7">
      <c r="D49" s="1">
        <v>38</v>
      </c>
      <c r="E49" s="1" t="s">
        <v>131</v>
      </c>
      <c r="F49" s="1" t="s">
        <v>22</v>
      </c>
      <c r="G49" s="56">
        <v>300</v>
      </c>
    </row>
    <row r="50" spans="4:7">
      <c r="D50" s="1">
        <v>39</v>
      </c>
      <c r="E50" s="1" t="s">
        <v>132</v>
      </c>
      <c r="F50" s="1" t="s">
        <v>22</v>
      </c>
      <c r="G50" s="56" t="s">
        <v>194</v>
      </c>
    </row>
    <row r="51" spans="4:7">
      <c r="D51" s="1">
        <v>40</v>
      </c>
      <c r="E51" s="1" t="s">
        <v>133</v>
      </c>
      <c r="F51" s="1" t="s">
        <v>22</v>
      </c>
      <c r="G51" s="56" t="s">
        <v>201</v>
      </c>
    </row>
    <row r="52" spans="4:7">
      <c r="D52" s="1">
        <v>41</v>
      </c>
      <c r="E52" s="1" t="s">
        <v>134</v>
      </c>
      <c r="F52" s="1" t="s">
        <v>22</v>
      </c>
      <c r="G52" s="56" t="s">
        <v>202</v>
      </c>
    </row>
    <row r="53" spans="4:7">
      <c r="D53" s="1">
        <v>42</v>
      </c>
      <c r="E53" s="1" t="s">
        <v>135</v>
      </c>
      <c r="F53" s="1" t="s">
        <v>22</v>
      </c>
      <c r="G53" s="56">
        <v>360</v>
      </c>
    </row>
    <row r="54" spans="4:7">
      <c r="D54" s="1">
        <v>43</v>
      </c>
      <c r="E54" s="1" t="s">
        <v>136</v>
      </c>
      <c r="F54" s="1" t="s">
        <v>22</v>
      </c>
      <c r="G54" s="56">
        <v>625</v>
      </c>
    </row>
    <row r="55" spans="4:7">
      <c r="D55" s="1">
        <v>44</v>
      </c>
      <c r="E55" s="1" t="s">
        <v>137</v>
      </c>
      <c r="F55" s="1" t="s">
        <v>22</v>
      </c>
      <c r="G55" s="56" t="s">
        <v>197</v>
      </c>
    </row>
    <row r="56" spans="4:7">
      <c r="D56" s="1">
        <v>45</v>
      </c>
      <c r="E56" s="1" t="s">
        <v>138</v>
      </c>
      <c r="F56" s="1" t="s">
        <v>22</v>
      </c>
      <c r="G56" s="56">
        <v>300</v>
      </c>
    </row>
    <row r="57" spans="4:7">
      <c r="D57" s="1">
        <v>46</v>
      </c>
      <c r="E57" s="1" t="s">
        <v>139</v>
      </c>
      <c r="F57" s="1" t="s">
        <v>22</v>
      </c>
      <c r="G57" s="56">
        <v>610</v>
      </c>
    </row>
    <row r="58" spans="4:7">
      <c r="D58" s="1">
        <v>47</v>
      </c>
      <c r="E58" s="1" t="s">
        <v>140</v>
      </c>
      <c r="F58" s="1" t="s">
        <v>22</v>
      </c>
      <c r="G58" s="56">
        <v>70</v>
      </c>
    </row>
    <row r="59" spans="4:7">
      <c r="D59" s="1">
        <v>48</v>
      </c>
      <c r="E59" s="1" t="s">
        <v>141</v>
      </c>
      <c r="F59" s="1" t="s">
        <v>22</v>
      </c>
      <c r="G59" s="56">
        <v>240</v>
      </c>
    </row>
    <row r="60" spans="4:7">
      <c r="D60" s="1">
        <v>49</v>
      </c>
      <c r="E60" s="1" t="s">
        <v>35</v>
      </c>
      <c r="F60" s="1" t="s">
        <v>22</v>
      </c>
      <c r="G60" s="56">
        <v>8</v>
      </c>
    </row>
    <row r="61" spans="4:7">
      <c r="D61" s="1">
        <v>50</v>
      </c>
      <c r="E61" s="1" t="s">
        <v>142</v>
      </c>
      <c r="F61" s="1" t="s">
        <v>22</v>
      </c>
      <c r="G61" s="56">
        <v>10</v>
      </c>
    </row>
    <row r="62" spans="4:7">
      <c r="D62" s="1">
        <v>51</v>
      </c>
      <c r="E62" s="1" t="s">
        <v>143</v>
      </c>
      <c r="F62" s="1" t="s">
        <v>22</v>
      </c>
      <c r="G62" s="56">
        <v>500</v>
      </c>
    </row>
    <row r="63" spans="4:7">
      <c r="D63" s="1">
        <v>52</v>
      </c>
      <c r="E63" s="1" t="s">
        <v>144</v>
      </c>
      <c r="F63" s="1" t="s">
        <v>22</v>
      </c>
      <c r="G63" s="56">
        <v>830</v>
      </c>
    </row>
    <row r="64" spans="4:7">
      <c r="D64" s="1">
        <v>53</v>
      </c>
      <c r="E64" s="1" t="s">
        <v>209</v>
      </c>
      <c r="F64" s="1" t="s">
        <v>22</v>
      </c>
      <c r="G64" s="56">
        <v>26</v>
      </c>
    </row>
    <row r="65" spans="4:7">
      <c r="D65" s="1">
        <v>54</v>
      </c>
      <c r="E65" s="1" t="s">
        <v>145</v>
      </c>
      <c r="F65" s="1" t="s">
        <v>25</v>
      </c>
      <c r="G65" s="56">
        <v>1</v>
      </c>
    </row>
    <row r="66" spans="4:7">
      <c r="D66" s="1">
        <v>55</v>
      </c>
      <c r="E66" s="1" t="s">
        <v>146</v>
      </c>
      <c r="F66" s="1" t="s">
        <v>22</v>
      </c>
      <c r="G66" s="56">
        <v>9</v>
      </c>
    </row>
    <row r="67" spans="4:7">
      <c r="D67" s="1">
        <v>56</v>
      </c>
      <c r="E67" s="1" t="s">
        <v>147</v>
      </c>
      <c r="F67" s="1" t="s">
        <v>25</v>
      </c>
      <c r="G67" s="56">
        <v>130</v>
      </c>
    </row>
    <row r="68" spans="4:7">
      <c r="D68" s="1">
        <v>57</v>
      </c>
      <c r="E68" s="1" t="s">
        <v>212</v>
      </c>
      <c r="F68" s="1" t="s">
        <v>25</v>
      </c>
      <c r="G68" s="56">
        <v>21</v>
      </c>
    </row>
    <row r="69" spans="4:7">
      <c r="D69" s="1">
        <v>58</v>
      </c>
      <c r="E69" s="1" t="s">
        <v>213</v>
      </c>
      <c r="F69" s="1" t="s">
        <v>25</v>
      </c>
      <c r="G69" s="56">
        <v>12</v>
      </c>
    </row>
    <row r="70" spans="4:7">
      <c r="D70" s="1">
        <v>59</v>
      </c>
      <c r="E70" s="1" t="s">
        <v>214</v>
      </c>
      <c r="F70" s="1" t="s">
        <v>25</v>
      </c>
      <c r="G70" s="56">
        <v>72</v>
      </c>
    </row>
    <row r="71" spans="4:7">
      <c r="D71" s="1">
        <v>60</v>
      </c>
      <c r="E71" s="1" t="s">
        <v>148</v>
      </c>
      <c r="F71" s="1" t="s">
        <v>22</v>
      </c>
      <c r="G71" s="56">
        <v>53</v>
      </c>
    </row>
    <row r="72" spans="4:7">
      <c r="D72" s="1">
        <v>61</v>
      </c>
      <c r="E72" s="1" t="s">
        <v>215</v>
      </c>
      <c r="F72" s="1" t="s">
        <v>25</v>
      </c>
      <c r="G72" s="56">
        <v>24</v>
      </c>
    </row>
    <row r="73" spans="4:7">
      <c r="D73" s="1">
        <v>62</v>
      </c>
      <c r="E73" s="1" t="s">
        <v>149</v>
      </c>
      <c r="F73" s="1" t="s">
        <v>22</v>
      </c>
      <c r="G73" s="56">
        <v>35</v>
      </c>
    </row>
    <row r="74" spans="4:7">
      <c r="D74" s="1">
        <v>63</v>
      </c>
      <c r="E74" s="1" t="s">
        <v>150</v>
      </c>
      <c r="F74" s="1" t="s">
        <v>22</v>
      </c>
      <c r="G74" s="56">
        <v>14</v>
      </c>
    </row>
    <row r="75" spans="4:7">
      <c r="D75" s="1">
        <v>64</v>
      </c>
      <c r="E75" s="1" t="s">
        <v>151</v>
      </c>
      <c r="F75" s="1" t="s">
        <v>22</v>
      </c>
      <c r="G75" s="56">
        <v>15</v>
      </c>
    </row>
    <row r="76" spans="4:7">
      <c r="D76" s="1">
        <v>65</v>
      </c>
      <c r="E76" s="1" t="s">
        <v>177</v>
      </c>
      <c r="F76" s="1" t="s">
        <v>25</v>
      </c>
      <c r="G76" s="56">
        <v>50</v>
      </c>
    </row>
    <row r="77" spans="4:7">
      <c r="D77" s="1">
        <v>66</v>
      </c>
      <c r="E77" s="1" t="s">
        <v>152</v>
      </c>
      <c r="F77" s="1" t="s">
        <v>25</v>
      </c>
      <c r="G77" s="56">
        <v>57</v>
      </c>
    </row>
    <row r="78" spans="4:7">
      <c r="D78" s="1">
        <v>67</v>
      </c>
      <c r="E78" s="1" t="s">
        <v>178</v>
      </c>
      <c r="F78" s="1" t="s">
        <v>25</v>
      </c>
      <c r="G78" s="56">
        <v>60</v>
      </c>
    </row>
    <row r="79" spans="4:7">
      <c r="D79" s="1">
        <v>68</v>
      </c>
      <c r="E79" s="1" t="s">
        <v>210</v>
      </c>
      <c r="F79" s="1" t="s">
        <v>22</v>
      </c>
      <c r="G79" s="56">
        <v>11</v>
      </c>
    </row>
    <row r="80" spans="4:7">
      <c r="D80" s="1">
        <v>69</v>
      </c>
      <c r="E80" s="1" t="s">
        <v>153</v>
      </c>
      <c r="F80" s="1" t="s">
        <v>190</v>
      </c>
      <c r="G80" s="56">
        <v>45</v>
      </c>
    </row>
    <row r="81" spans="4:7">
      <c r="D81" s="1">
        <v>70</v>
      </c>
      <c r="E81" s="1" t="s">
        <v>154</v>
      </c>
      <c r="F81" s="1" t="s">
        <v>25</v>
      </c>
      <c r="G81" s="56">
        <v>11</v>
      </c>
    </row>
    <row r="82" spans="4:7">
      <c r="D82" s="1">
        <v>71</v>
      </c>
      <c r="E82" s="1" t="s">
        <v>155</v>
      </c>
      <c r="F82" s="1" t="s">
        <v>25</v>
      </c>
      <c r="G82" s="56">
        <v>13</v>
      </c>
    </row>
    <row r="83" spans="4:7">
      <c r="D83" s="1">
        <v>72</v>
      </c>
      <c r="E83" s="1" t="s">
        <v>156</v>
      </c>
      <c r="F83" s="1" t="s">
        <v>25</v>
      </c>
      <c r="G83" s="56">
        <v>36</v>
      </c>
    </row>
    <row r="84" spans="4:7">
      <c r="D84" s="1">
        <v>73</v>
      </c>
      <c r="E84" s="1" t="s">
        <v>211</v>
      </c>
      <c r="F84" s="1" t="s">
        <v>187</v>
      </c>
      <c r="G84" s="56">
        <v>120</v>
      </c>
    </row>
    <row r="85" spans="4:7">
      <c r="D85" s="1">
        <v>74</v>
      </c>
      <c r="E85" s="1" t="s">
        <v>157</v>
      </c>
      <c r="F85" s="1" t="s">
        <v>22</v>
      </c>
      <c r="G85" s="56">
        <v>7</v>
      </c>
    </row>
    <row r="86" spans="4:7">
      <c r="D86" s="1">
        <v>75</v>
      </c>
      <c r="E86" s="1" t="s">
        <v>179</v>
      </c>
      <c r="F86" s="1" t="s">
        <v>186</v>
      </c>
      <c r="G86" s="56">
        <v>40</v>
      </c>
    </row>
    <row r="87" spans="4:7">
      <c r="D87" s="1">
        <v>76</v>
      </c>
      <c r="E87" s="1" t="s">
        <v>180</v>
      </c>
      <c r="F87" s="1" t="s">
        <v>22</v>
      </c>
      <c r="G87" s="56">
        <v>780</v>
      </c>
    </row>
    <row r="88" spans="4:7">
      <c r="D88" s="1">
        <v>77</v>
      </c>
      <c r="E88" s="1" t="s">
        <v>158</v>
      </c>
      <c r="F88" s="1" t="s">
        <v>22</v>
      </c>
      <c r="G88" s="56">
        <v>300</v>
      </c>
    </row>
    <row r="89" spans="4:7">
      <c r="D89" s="1">
        <v>78</v>
      </c>
      <c r="E89" s="1" t="s">
        <v>159</v>
      </c>
      <c r="F89" s="1" t="s">
        <v>22</v>
      </c>
      <c r="G89" s="56">
        <v>27</v>
      </c>
    </row>
    <row r="90" spans="4:7">
      <c r="D90" s="1">
        <v>79</v>
      </c>
      <c r="E90" s="1" t="s">
        <v>160</v>
      </c>
      <c r="F90" s="1" t="s">
        <v>191</v>
      </c>
      <c r="G90" s="56" t="s">
        <v>203</v>
      </c>
    </row>
    <row r="91" spans="4:7">
      <c r="D91" s="1">
        <v>80</v>
      </c>
      <c r="E91" s="1" t="s">
        <v>181</v>
      </c>
      <c r="F91" s="1" t="s">
        <v>191</v>
      </c>
      <c r="G91" s="56" t="s">
        <v>204</v>
      </c>
    </row>
    <row r="92" spans="4:7">
      <c r="D92" s="1">
        <v>81</v>
      </c>
      <c r="E92" s="1" t="s">
        <v>161</v>
      </c>
      <c r="F92" s="1" t="s">
        <v>191</v>
      </c>
      <c r="G92" s="56">
        <v>720</v>
      </c>
    </row>
    <row r="93" spans="4:7">
      <c r="D93" s="1">
        <v>82</v>
      </c>
      <c r="E93" s="1" t="s">
        <v>162</v>
      </c>
      <c r="F93" s="1" t="s">
        <v>191</v>
      </c>
      <c r="G93" s="56">
        <v>250</v>
      </c>
    </row>
    <row r="94" spans="4:7">
      <c r="D94" s="1">
        <v>83</v>
      </c>
      <c r="E94" s="1" t="s">
        <v>182</v>
      </c>
      <c r="F94" s="1" t="s">
        <v>191</v>
      </c>
      <c r="G94" s="56" t="s">
        <v>219</v>
      </c>
    </row>
    <row r="95" spans="4:7">
      <c r="D95" s="1">
        <v>84</v>
      </c>
      <c r="E95" s="1" t="s">
        <v>163</v>
      </c>
      <c r="F95" s="1" t="s">
        <v>22</v>
      </c>
      <c r="G95" s="56" t="s">
        <v>220</v>
      </c>
    </row>
    <row r="96" spans="4:7">
      <c r="D96" s="1">
        <v>85</v>
      </c>
      <c r="E96" s="1" t="s">
        <v>164</v>
      </c>
      <c r="F96" s="1" t="s">
        <v>22</v>
      </c>
      <c r="G96" s="56" t="s">
        <v>200</v>
      </c>
    </row>
    <row r="97" spans="4:7">
      <c r="D97" s="1">
        <v>86</v>
      </c>
      <c r="E97" s="1" t="s">
        <v>165</v>
      </c>
      <c r="F97" s="1" t="s">
        <v>22</v>
      </c>
      <c r="G97" s="56">
        <v>400</v>
      </c>
    </row>
    <row r="98" spans="4:7">
      <c r="D98" s="1">
        <v>87</v>
      </c>
      <c r="E98" s="1" t="s">
        <v>166</v>
      </c>
      <c r="F98" s="1" t="s">
        <v>22</v>
      </c>
      <c r="G98" s="56">
        <v>125</v>
      </c>
    </row>
    <row r="99" spans="4:7">
      <c r="D99" s="1">
        <v>88</v>
      </c>
      <c r="E99" s="1" t="s">
        <v>183</v>
      </c>
      <c r="F99" s="1" t="s">
        <v>22</v>
      </c>
      <c r="G99" s="56">
        <v>45</v>
      </c>
    </row>
    <row r="100" spans="4:7">
      <c r="D100" s="1">
        <v>89</v>
      </c>
      <c r="E100" s="1" t="s">
        <v>23</v>
      </c>
      <c r="F100" s="1" t="s">
        <v>22</v>
      </c>
      <c r="G100" s="56">
        <v>5</v>
      </c>
    </row>
    <row r="101" spans="4:7">
      <c r="D101" s="1">
        <v>90</v>
      </c>
      <c r="E101" s="1" t="s">
        <v>167</v>
      </c>
      <c r="F101" s="1" t="s">
        <v>22</v>
      </c>
      <c r="G101" s="56">
        <v>75</v>
      </c>
    </row>
    <row r="102" spans="4:7">
      <c r="D102" s="1">
        <v>91</v>
      </c>
      <c r="E102" s="1" t="s">
        <v>168</v>
      </c>
      <c r="F102" s="1" t="s">
        <v>22</v>
      </c>
      <c r="G102" s="56">
        <v>5</v>
      </c>
    </row>
    <row r="103" spans="4:7">
      <c r="D103" s="1">
        <v>92</v>
      </c>
      <c r="E103" s="1" t="s">
        <v>216</v>
      </c>
      <c r="F103" s="1" t="s">
        <v>22</v>
      </c>
      <c r="G103" s="56">
        <v>4</v>
      </c>
    </row>
    <row r="104" spans="4:7">
      <c r="D104" s="1">
        <v>93</v>
      </c>
      <c r="E104" s="1" t="s">
        <v>169</v>
      </c>
      <c r="F104" s="1" t="s">
        <v>22</v>
      </c>
      <c r="G104" s="56">
        <v>500</v>
      </c>
    </row>
    <row r="105" spans="4:7">
      <c r="D105" s="1">
        <v>94</v>
      </c>
      <c r="E105" s="1" t="s">
        <v>184</v>
      </c>
      <c r="F105" s="1" t="s">
        <v>22</v>
      </c>
      <c r="G105" s="56">
        <v>271</v>
      </c>
    </row>
    <row r="106" spans="4:7">
      <c r="D106" s="1">
        <v>95</v>
      </c>
      <c r="E106" s="1" t="s">
        <v>170</v>
      </c>
      <c r="F106" s="1" t="s">
        <v>187</v>
      </c>
      <c r="G106" s="56">
        <v>700</v>
      </c>
    </row>
    <row r="107" spans="4:7">
      <c r="D107" s="1">
        <v>96</v>
      </c>
      <c r="E107" s="1" t="s">
        <v>171</v>
      </c>
      <c r="F107" s="1" t="s">
        <v>22</v>
      </c>
      <c r="G107" s="56">
        <v>125</v>
      </c>
    </row>
    <row r="108" spans="4:7">
      <c r="D108" s="1">
        <v>97</v>
      </c>
      <c r="E108" s="1" t="s">
        <v>172</v>
      </c>
      <c r="F108" s="1" t="s">
        <v>22</v>
      </c>
      <c r="G108" s="56" t="s">
        <v>221</v>
      </c>
    </row>
    <row r="109" spans="4:7">
      <c r="D109" s="1">
        <v>98</v>
      </c>
      <c r="E109" s="1" t="s">
        <v>173</v>
      </c>
      <c r="F109" s="1" t="s">
        <v>22</v>
      </c>
      <c r="G109" s="56" t="s">
        <v>222</v>
      </c>
    </row>
    <row r="110" spans="4:7">
      <c r="D110" s="1">
        <v>99</v>
      </c>
      <c r="E110" s="1" t="s">
        <v>2</v>
      </c>
      <c r="F110" s="1" t="s">
        <v>22</v>
      </c>
      <c r="G110" s="56" t="s">
        <v>223</v>
      </c>
    </row>
    <row r="111" spans="4:7">
      <c r="D111" s="1">
        <v>100</v>
      </c>
      <c r="E111" s="1" t="s">
        <v>0</v>
      </c>
      <c r="F111" s="1" t="s">
        <v>22</v>
      </c>
      <c r="G111" s="56" t="s">
        <v>224</v>
      </c>
    </row>
    <row r="112" spans="4:7">
      <c r="D112" s="1">
        <v>101</v>
      </c>
      <c r="E112" s="1" t="s">
        <v>20</v>
      </c>
      <c r="F112" s="1" t="s">
        <v>22</v>
      </c>
      <c r="G112" s="56" t="s">
        <v>225</v>
      </c>
    </row>
    <row r="113" spans="4:7">
      <c r="D113" s="1">
        <v>102</v>
      </c>
      <c r="E113" s="1" t="s">
        <v>1</v>
      </c>
      <c r="F113" s="1" t="s">
        <v>22</v>
      </c>
      <c r="G113" s="56" t="s">
        <v>226</v>
      </c>
    </row>
    <row r="114" spans="4:7">
      <c r="D114" s="1">
        <v>103</v>
      </c>
      <c r="E114" s="1" t="s">
        <v>185</v>
      </c>
      <c r="F114" s="1" t="s">
        <v>22</v>
      </c>
      <c r="G114" s="56">
        <v>300</v>
      </c>
    </row>
    <row r="115" spans="4:7">
      <c r="D115" s="1">
        <v>104</v>
      </c>
      <c r="E115" s="1" t="s">
        <v>242</v>
      </c>
      <c r="F115" s="1" t="s">
        <v>22</v>
      </c>
      <c r="G115" s="56">
        <v>492</v>
      </c>
    </row>
    <row r="116" spans="4:7">
      <c r="D116" s="1">
        <v>105</v>
      </c>
      <c r="E116" s="1" t="s">
        <v>227</v>
      </c>
      <c r="F116" s="1" t="s">
        <v>243</v>
      </c>
      <c r="G116" s="56">
        <v>57</v>
      </c>
    </row>
    <row r="117" spans="4:7">
      <c r="D117" s="1">
        <v>106</v>
      </c>
      <c r="E117" s="1" t="s">
        <v>228</v>
      </c>
      <c r="F117" s="1" t="s">
        <v>243</v>
      </c>
      <c r="G117" s="56">
        <v>661</v>
      </c>
    </row>
    <row r="118" spans="4:7">
      <c r="D118" s="1">
        <v>107</v>
      </c>
      <c r="E118" s="1" t="s">
        <v>229</v>
      </c>
      <c r="F118" s="1" t="s">
        <v>243</v>
      </c>
      <c r="G118" s="56">
        <v>228</v>
      </c>
    </row>
    <row r="119" spans="4:7">
      <c r="D119" s="1">
        <v>108</v>
      </c>
      <c r="E119" s="1" t="s">
        <v>230</v>
      </c>
      <c r="F119" s="1" t="s">
        <v>243</v>
      </c>
      <c r="G119" s="56">
        <v>8</v>
      </c>
    </row>
    <row r="120" spans="4:7">
      <c r="D120" s="1">
        <v>109</v>
      </c>
      <c r="E120" s="1" t="s">
        <v>231</v>
      </c>
      <c r="F120" s="1" t="s">
        <v>243</v>
      </c>
      <c r="G120" s="56">
        <v>106</v>
      </c>
    </row>
    <row r="121" spans="4:7">
      <c r="D121" s="1">
        <v>110</v>
      </c>
      <c r="E121" s="1" t="s">
        <v>232</v>
      </c>
      <c r="F121" s="1" t="s">
        <v>243</v>
      </c>
      <c r="G121" s="56">
        <v>85</v>
      </c>
    </row>
    <row r="122" spans="4:7">
      <c r="D122" s="1">
        <v>111</v>
      </c>
      <c r="E122" s="1" t="s">
        <v>233</v>
      </c>
      <c r="F122" s="1" t="s">
        <v>243</v>
      </c>
      <c r="G122" s="56">
        <v>30</v>
      </c>
    </row>
    <row r="123" spans="4:7">
      <c r="D123" s="1">
        <v>112</v>
      </c>
      <c r="E123" s="1" t="s">
        <v>234</v>
      </c>
      <c r="F123" s="1" t="s">
        <v>22</v>
      </c>
      <c r="G123" s="56">
        <v>2</v>
      </c>
    </row>
    <row r="124" spans="4:7">
      <c r="D124" s="1">
        <v>113</v>
      </c>
      <c r="E124" s="1" t="s">
        <v>234</v>
      </c>
      <c r="F124" s="1" t="s">
        <v>22</v>
      </c>
      <c r="G124" s="56">
        <v>1</v>
      </c>
    </row>
    <row r="125" spans="4:7">
      <c r="D125" s="1">
        <v>114</v>
      </c>
      <c r="E125" s="1" t="s">
        <v>235</v>
      </c>
      <c r="F125" s="1" t="s">
        <v>243</v>
      </c>
      <c r="G125" s="56">
        <v>155</v>
      </c>
    </row>
    <row r="126" spans="4:7">
      <c r="D126" s="1">
        <v>115</v>
      </c>
      <c r="E126" s="1" t="s">
        <v>236</v>
      </c>
      <c r="F126" s="1" t="s">
        <v>22</v>
      </c>
      <c r="G126" s="56">
        <v>70</v>
      </c>
    </row>
    <row r="127" spans="4:7">
      <c r="D127" s="1">
        <v>116</v>
      </c>
      <c r="E127" s="1" t="s">
        <v>237</v>
      </c>
      <c r="F127" s="1" t="s">
        <v>243</v>
      </c>
      <c r="G127" s="56">
        <v>44</v>
      </c>
    </row>
    <row r="128" spans="4:7">
      <c r="D128" s="1">
        <v>117</v>
      </c>
      <c r="E128" s="1" t="s">
        <v>238</v>
      </c>
      <c r="F128" s="1" t="s">
        <v>243</v>
      </c>
      <c r="G128" s="56">
        <v>120</v>
      </c>
    </row>
    <row r="129" spans="4:7">
      <c r="D129" s="1">
        <v>118</v>
      </c>
      <c r="E129" s="1" t="s">
        <v>239</v>
      </c>
      <c r="F129" s="1" t="s">
        <v>243</v>
      </c>
      <c r="G129" s="56">
        <v>44</v>
      </c>
    </row>
    <row r="130" spans="4:7">
      <c r="D130" s="1">
        <v>119</v>
      </c>
      <c r="E130" s="1" t="s">
        <v>240</v>
      </c>
      <c r="F130" s="1" t="s">
        <v>188</v>
      </c>
      <c r="G130" s="56">
        <v>2</v>
      </c>
    </row>
    <row r="131" spans="4:7">
      <c r="D131" s="1">
        <v>120</v>
      </c>
      <c r="E131" s="1" t="s">
        <v>241</v>
      </c>
      <c r="F131" s="1" t="s">
        <v>188</v>
      </c>
      <c r="G131" s="56">
        <v>1</v>
      </c>
    </row>
    <row r="132" spans="4:7">
      <c r="G132" s="57"/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workbookViewId="0">
      <selection activeCell="B11" sqref="B11:R90"/>
    </sheetView>
  </sheetViews>
  <sheetFormatPr defaultRowHeight="1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>
      <c r="A1" s="63" t="s">
        <v>24</v>
      </c>
      <c r="B1" s="67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26</v>
      </c>
      <c r="P1" s="60" t="s">
        <v>16</v>
      </c>
      <c r="Q1" s="60" t="s">
        <v>17</v>
      </c>
      <c r="R1" s="61" t="s">
        <v>18</v>
      </c>
      <c r="S1" s="63" t="s">
        <v>102</v>
      </c>
    </row>
    <row r="2" spans="1:19">
      <c r="A2" s="64"/>
      <c r="B2" s="68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>
      <c r="A3" s="64"/>
      <c r="B3" s="68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>
      <c r="A4" s="64"/>
      <c r="B4" s="68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>
      <c r="A5" s="64"/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>
      <c r="A6" s="64"/>
      <c r="B6" s="6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>
      <c r="A7" s="64"/>
      <c r="B7" s="6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>
      <c r="A8" s="64"/>
      <c r="B8" s="6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>
      <c r="A9" s="66"/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5"/>
    </row>
    <row r="10" spans="1:19" ht="18.75" hidden="1" customHeight="1" thickBot="1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>
      <c r="A11" s="46" t="s">
        <v>27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>
      <c r="A12" s="46" t="s">
        <v>71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>
      <c r="A13" s="46" t="s">
        <v>28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>
      <c r="A14" s="46" t="s">
        <v>72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>
      <c r="A15" s="46" t="s">
        <v>101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>
      <c r="A16" s="46" t="s">
        <v>29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>
      <c r="A17" s="46" t="s">
        <v>91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>
      <c r="A18" s="46" t="s">
        <v>90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>
      <c r="A19" s="46" t="s">
        <v>92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>
      <c r="A20" s="46" t="s">
        <v>30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>
      <c r="A21" s="46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>
      <c r="A22" s="46" t="s">
        <v>32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>
      <c r="A23" s="46" t="s">
        <v>33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>
      <c r="A24" s="46" t="s">
        <v>34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>
      <c r="A25" s="46" t="s">
        <v>85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>
      <c r="A26" s="46" t="s">
        <v>73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>
      <c r="A27" s="46" t="s">
        <v>88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>
      <c r="A28" s="46" t="s">
        <v>97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>
      <c r="A29" s="46" t="s">
        <v>74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>
      <c r="A30" s="46" t="s">
        <v>96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>
      <c r="A31" s="46" t="s">
        <v>99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>
      <c r="A32" s="46" t="s">
        <v>35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>
      <c r="A33" s="46" t="s">
        <v>70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>
      <c r="A34" s="46" t="s">
        <v>36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>
      <c r="A35" s="46" t="s">
        <v>37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>
      <c r="A36" s="46" t="s">
        <v>38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>
      <c r="A37" s="46" t="s">
        <v>86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>
      <c r="A38" s="46" t="s">
        <v>39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>
      <c r="A39" s="46" t="s">
        <v>75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>
      <c r="A40" s="46" t="s">
        <v>40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>
      <c r="A41" s="46" t="s">
        <v>76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>
      <c r="A42" s="46" t="s">
        <v>41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>
      <c r="A43" s="46" t="s">
        <v>42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>
      <c r="A44" s="46" t="s">
        <v>43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>
      <c r="A45" s="46" t="s">
        <v>44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>
      <c r="A46" s="46" t="s">
        <v>45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>
      <c r="A47" s="46" t="s">
        <v>46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>
      <c r="A48" s="46" t="s">
        <v>47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>
      <c r="A49" s="46" t="s">
        <v>48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>
      <c r="A50" s="46" t="s">
        <v>87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>
      <c r="A51" s="46" t="s">
        <v>49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>
      <c r="A52" s="46" t="s">
        <v>50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>
      <c r="A53" s="46" t="s">
        <v>51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>
      <c r="A54" s="46" t="s">
        <v>52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>
      <c r="A55" s="46" t="s">
        <v>53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>
      <c r="A56" s="46" t="s">
        <v>54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>
      <c r="A57" s="46" t="s">
        <v>77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>
      <c r="A58" s="46" t="s">
        <v>78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>
      <c r="A59" s="46" t="s">
        <v>79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>
      <c r="A60" s="46" t="s">
        <v>55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>
      <c r="A61" s="46" t="s">
        <v>56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>
      <c r="A62" s="46" t="s">
        <v>100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>
      <c r="A63" s="46" t="s">
        <v>69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>
      <c r="A64" s="46" t="s">
        <v>57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>
      <c r="A65" s="46" t="s">
        <v>58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>
      <c r="A66" s="46" t="s">
        <v>95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>
      <c r="A67" s="46" t="s">
        <v>98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>
      <c r="A68" s="46" t="s">
        <v>59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>
      <c r="A69" s="46" t="s">
        <v>60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>
      <c r="A70" s="46" t="s">
        <v>61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>
      <c r="A71" s="46" t="s">
        <v>89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>
      <c r="A72" s="46" t="s">
        <v>62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>
      <c r="A73" s="46" t="s">
        <v>63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>
      <c r="A74" s="46" t="s">
        <v>80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>
      <c r="A75" s="46" t="s">
        <v>64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>
      <c r="A76" s="46" t="s">
        <v>65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>
      <c r="A77" s="46" t="s">
        <v>81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>
      <c r="A78" s="46" t="s">
        <v>66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>
      <c r="A80" s="46" t="s">
        <v>82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>
      <c r="A81" s="46" t="s">
        <v>83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>
      <c r="A82" s="46" t="s">
        <v>67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>
      <c r="A83" s="46" t="s">
        <v>94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>
      <c r="A84" s="46" t="s">
        <v>93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>
      <c r="A85" s="46" t="s">
        <v>68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>
      <c r="A90" s="50" t="s">
        <v>84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2023-03-21T06:34:25Z</cp:lastPrinted>
  <dcterms:created xsi:type="dcterms:W3CDTF">2018-11-29T12:00:23Z</dcterms:created>
  <dcterms:modified xsi:type="dcterms:W3CDTF">2025-04-28T12:06:19Z</dcterms:modified>
</cp:coreProperties>
</file>